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autoCompressPictures="0" defaultThemeVersion="124226"/>
  <xr:revisionPtr revIDLastSave="0" documentId="13_ncr:1_{51237DC6-7614-4A98-9D65-41806002E1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encement parties prenantes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4" l="1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</calcChain>
</file>

<file path=xl/sharedStrings.xml><?xml version="1.0" encoding="utf-8"?>
<sst xmlns="http://schemas.openxmlformats.org/spreadsheetml/2006/main" count="45" uniqueCount="45">
  <si>
    <t>Réalisé avec le soutien de :</t>
  </si>
  <si>
    <t>1. Vos Parties Prenantes</t>
  </si>
  <si>
    <t>2. Attentes réciproques (économiques, sociales, environnementales)</t>
  </si>
  <si>
    <t>3. Impacts réciproques</t>
  </si>
  <si>
    <t>4. Importance stratégique</t>
  </si>
  <si>
    <t>Vos commentaires</t>
  </si>
  <si>
    <t>Changer la nomenclature : ajouter ou supprimer des lignes</t>
  </si>
  <si>
    <t xml:space="preserve">Identifier vos attentes envers eux : </t>
  </si>
  <si>
    <t>Déterminer leur impact sur votre activité :</t>
  </si>
  <si>
    <t>Déterminer votre impact sur leur activité :</t>
  </si>
  <si>
    <t>Ex : Pour les salariés, amélioration des conditions de travail, pour les clients : rapidité de service etc.</t>
  </si>
  <si>
    <t>Ex : Pour les salariés  implication au travail, pour les clients : respect des délais de paiement etc.</t>
  </si>
  <si>
    <t>Parties Prenantes</t>
  </si>
  <si>
    <t>Qui sont-elles ?</t>
  </si>
  <si>
    <t>Attentes  envers nous ?</t>
  </si>
  <si>
    <t>Impact sur nous ?</t>
  </si>
  <si>
    <t>Impact sur eux ?</t>
  </si>
  <si>
    <t xml:space="preserve">Résultats </t>
  </si>
  <si>
    <t>Idées, préconistaions</t>
  </si>
  <si>
    <t>Internes</t>
  </si>
  <si>
    <t>Salariés</t>
  </si>
  <si>
    <t>Stagiares Alternants</t>
  </si>
  <si>
    <t>Dirigeants</t>
  </si>
  <si>
    <t>Actionnaires Investisseurs</t>
  </si>
  <si>
    <t>Externes</t>
  </si>
  <si>
    <t>Clients</t>
  </si>
  <si>
    <t>Fourniseurs</t>
  </si>
  <si>
    <t>Expert comptable</t>
  </si>
  <si>
    <t>Médecine du travail</t>
  </si>
  <si>
    <t>Banque Assurance</t>
  </si>
  <si>
    <t>Organisme de certificationde formation</t>
  </si>
  <si>
    <t>Collectivités territoriales et services de l'état</t>
  </si>
  <si>
    <t>Ecoles, Universités, Instituts de recherche</t>
  </si>
  <si>
    <t>Riverains, voisins</t>
  </si>
  <si>
    <t>Zone d'activité</t>
  </si>
  <si>
    <t>Associations</t>
  </si>
  <si>
    <t>Consigne : remplissez le tableau en groupe de travail (équipes, représentants du personnel etc.)</t>
  </si>
  <si>
    <t xml:space="preserve">Identifier les attentes de la partie prenante envers vous : </t>
  </si>
  <si>
    <t>Nos attentes envers eux ?</t>
  </si>
  <si>
    <t>Ex : Préciser vos instances de gouvernance, vos OPCO, syndicats, consultants etc.</t>
  </si>
  <si>
    <t>Nul : 1      Faible : 2    Moyen : 3         Fort : 4</t>
  </si>
  <si>
    <t>1 Nul : pas d'actions</t>
  </si>
  <si>
    <t>2 Faible : Pas d'action immédiate</t>
  </si>
  <si>
    <t>3 Moyenne : Ouvrir ou maintenir un dialogue  et des améliorations (groupes de travail, etc...)</t>
  </si>
  <si>
    <t>4 Forte : Renforcer le dialogue et la prise en compte des attentes  (objectifs  formalisés, suivis)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</si>
</sst>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name val="Gill Sans MT"/>
      <family val="2"/>
    </font>
    <font>
      <b/>
      <sz val="18"/>
      <color theme="0"/>
      <name val="Gill Sans MT"/>
      <family val="2"/>
    </font>
    <font>
      <b/>
      <sz val="18"/>
      <color theme="1"/>
      <name val="Gill Sans MT"/>
      <family val="2"/>
    </font>
    <font>
      <sz val="18"/>
      <color theme="1"/>
      <name val="Gill Sans MT"/>
      <family val="2"/>
    </font>
    <font>
      <sz val="16"/>
      <color theme="1"/>
      <name val="Gill Sans MT"/>
      <family val="2"/>
    </font>
    <font>
      <b/>
      <sz val="14"/>
      <color theme="0"/>
      <name val="Gill Sans MT"/>
      <family val="2"/>
    </font>
    <font>
      <b/>
      <sz val="14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i/>
      <sz val="14"/>
      <color theme="1"/>
      <name val="Gill Sans MT"/>
      <family val="2"/>
    </font>
    <font>
      <i/>
      <sz val="11"/>
      <color theme="1"/>
      <name val="Gill Sans MT"/>
      <family val="2"/>
    </font>
    <font>
      <i/>
      <sz val="14"/>
      <name val="Gill Sans MT"/>
      <family val="2"/>
    </font>
    <font>
      <i/>
      <sz val="12"/>
      <color theme="1"/>
      <name val="Gill Sans MT"/>
      <family val="2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10" fillId="8" borderId="25" xfId="0" applyNumberFormat="1" applyFont="1" applyFill="1" applyBorder="1" applyAlignment="1" applyProtection="1">
      <alignment horizontal="center" vertical="center" wrapText="1"/>
    </xf>
    <xf numFmtId="0" fontId="10" fillId="8" borderId="27" xfId="0" applyNumberFormat="1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0" fillId="16" borderId="35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1" xfId="0" applyFont="1" applyBorder="1"/>
    <xf numFmtId="0" fontId="13" fillId="12" borderId="41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/>
    <xf numFmtId="0" fontId="13" fillId="12" borderId="17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0" fillId="16" borderId="4" xfId="0" applyFont="1" applyFill="1" applyBorder="1" applyAlignment="1">
      <alignment horizontal="center" vertical="center" wrapText="1"/>
    </xf>
    <xf numFmtId="0" fontId="13" fillId="12" borderId="30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15" fillId="12" borderId="43" xfId="0" applyFont="1" applyFill="1" applyBorder="1" applyAlignment="1">
      <alignment horizontal="left" vertical="top" wrapText="1"/>
    </xf>
    <xf numFmtId="0" fontId="15" fillId="12" borderId="39" xfId="0" applyFont="1" applyFill="1" applyBorder="1" applyAlignment="1">
      <alignment horizontal="left" vertical="top" wrapText="1"/>
    </xf>
    <xf numFmtId="0" fontId="15" fillId="12" borderId="31" xfId="0" applyFont="1" applyFill="1" applyBorder="1" applyAlignment="1">
      <alignment horizontal="left" vertical="center" wrapText="1"/>
    </xf>
    <xf numFmtId="0" fontId="15" fillId="12" borderId="44" xfId="0" applyFont="1" applyFill="1" applyBorder="1" applyAlignment="1">
      <alignment horizontal="left" vertical="center" wrapText="1"/>
    </xf>
    <xf numFmtId="0" fontId="13" fillId="12" borderId="31" xfId="0" applyFont="1" applyFill="1" applyBorder="1" applyAlignment="1">
      <alignment horizontal="left" vertical="top" wrapText="1"/>
    </xf>
    <xf numFmtId="0" fontId="13" fillId="12" borderId="28" xfId="0" applyFont="1" applyFill="1" applyBorder="1" applyAlignment="1">
      <alignment horizontal="left" vertical="top" wrapText="1"/>
    </xf>
    <xf numFmtId="0" fontId="13" fillId="12" borderId="31" xfId="0" applyFont="1" applyFill="1" applyBorder="1" applyAlignment="1">
      <alignment horizontal="left" vertical="center" wrapText="1"/>
    </xf>
    <xf numFmtId="0" fontId="13" fillId="12" borderId="28" xfId="0" applyFont="1" applyFill="1" applyBorder="1" applyAlignment="1">
      <alignment horizontal="left" vertical="center" wrapText="1"/>
    </xf>
    <xf numFmtId="0" fontId="13" fillId="12" borderId="44" xfId="0" applyFont="1" applyFill="1" applyBorder="1" applyAlignment="1">
      <alignment horizontal="left" vertical="center" wrapText="1"/>
    </xf>
    <xf numFmtId="0" fontId="13" fillId="12" borderId="30" xfId="0" applyFont="1" applyFill="1" applyBorder="1" applyAlignment="1">
      <alignment horizontal="left" vertical="center" wrapText="1"/>
    </xf>
    <xf numFmtId="0" fontId="16" fillId="12" borderId="30" xfId="0" applyFont="1" applyFill="1" applyBorder="1" applyAlignment="1">
      <alignment horizontal="left" vertical="center" wrapText="1"/>
    </xf>
    <xf numFmtId="0" fontId="0" fillId="12" borderId="0" xfId="0" applyFill="1" applyBorder="1"/>
    <xf numFmtId="0" fontId="17" fillId="12" borderId="31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6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10" fillId="8" borderId="36" xfId="0" applyNumberFormat="1" applyFont="1" applyFill="1" applyBorder="1" applyAlignment="1" applyProtection="1">
      <alignment horizontal="center" vertical="center" wrapText="1"/>
    </xf>
    <xf numFmtId="0" fontId="10" fillId="8" borderId="37" xfId="0" applyNumberFormat="1" applyFont="1" applyFill="1" applyBorder="1" applyAlignment="1" applyProtection="1">
      <alignment horizontal="center" vertical="center" wrapText="1"/>
    </xf>
    <xf numFmtId="0" fontId="10" fillId="8" borderId="39" xfId="0" applyNumberFormat="1" applyFont="1" applyFill="1" applyBorder="1" applyAlignment="1" applyProtection="1">
      <alignment horizontal="center" vertical="center" wrapText="1"/>
    </xf>
    <xf numFmtId="0" fontId="10" fillId="8" borderId="4" xfId="0" applyNumberFormat="1" applyFont="1" applyFill="1" applyBorder="1" applyAlignment="1" applyProtection="1">
      <alignment horizontal="center" vertical="center" wrapText="1"/>
    </xf>
    <xf numFmtId="0" fontId="10" fillId="8" borderId="35" xfId="0" applyNumberFormat="1" applyFont="1" applyFill="1" applyBorder="1" applyAlignment="1" applyProtection="1">
      <alignment horizontal="center" vertical="center" wrapText="1"/>
    </xf>
    <xf numFmtId="0" fontId="10" fillId="8" borderId="34" xfId="0" applyNumberFormat="1" applyFont="1" applyFill="1" applyBorder="1" applyAlignment="1" applyProtection="1">
      <alignment horizontal="center" vertical="center" wrapText="1"/>
    </xf>
    <xf numFmtId="0" fontId="10" fillId="9" borderId="30" xfId="0" applyNumberFormat="1" applyFont="1" applyFill="1" applyBorder="1" applyAlignment="1" applyProtection="1">
      <alignment horizontal="center" vertical="center" wrapText="1"/>
    </xf>
    <xf numFmtId="0" fontId="10" fillId="9" borderId="19" xfId="0" applyNumberFormat="1" applyFont="1" applyFill="1" applyBorder="1" applyAlignment="1" applyProtection="1">
      <alignment horizontal="center" vertical="center" wrapText="1"/>
    </xf>
    <xf numFmtId="0" fontId="10" fillId="9" borderId="23" xfId="0" applyNumberFormat="1" applyFont="1" applyFill="1" applyBorder="1" applyAlignment="1" applyProtection="1">
      <alignment horizontal="center" vertical="center" wrapText="1"/>
    </xf>
    <xf numFmtId="0" fontId="10" fillId="9" borderId="2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name val="Gill Sans MT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ill Sans MT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Medium9"/>
  <colors>
    <mruColors>
      <color rgb="FF841E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1159566</xdr:colOff>
      <xdr:row>0</xdr:row>
      <xdr:rowOff>317500</xdr:rowOff>
    </xdr:from>
    <xdr:to>
      <xdr:col>1</xdr:col>
      <xdr:colOff>4113696</xdr:colOff>
      <xdr:row>0</xdr:row>
      <xdr:rowOff>885166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7180B2FB-C57D-4DB3-81F9-7C937794B090}"/>
            </a:ext>
          </a:extLst>
        </xdr:cNvPr>
        <xdr:cNvGrpSpPr/>
      </xdr:nvGrpSpPr>
      <xdr:grpSpPr>
        <a:xfrm>
          <a:off x="2222501" y="317500"/>
          <a:ext cx="2954130" cy="567666"/>
          <a:chOff x="3339990" y="2709554"/>
          <a:chExt cx="6010080" cy="1076633"/>
        </a:xfrm>
      </xdr:grpSpPr>
      <xdr:pic>
        <xdr:nvPicPr>
          <xdr:cNvPr id="4" name="Image 3">
            <a:extLst>
              <a:ext uri="{FF2B5EF4-FFF2-40B4-BE49-F238E27FC236}">
                <a16:creationId xmlns:a16="http://schemas.microsoft.com/office/drawing/2014/main" id="{54F4810F-B290-4941-B5F8-55302ACD8BF4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533460" y="2709554"/>
            <a:ext cx="816610" cy="1052830"/>
          </a:xfrm>
          <a:prstGeom prst="rect">
            <a:avLst/>
          </a:prstGeom>
        </xdr:spPr>
      </xdr:pic>
      <xdr:pic>
        <xdr:nvPicPr>
          <xdr:cNvPr id="5" name="Image 4">
            <a:extLst>
              <a:ext uri="{FF2B5EF4-FFF2-40B4-BE49-F238E27FC236}">
                <a16:creationId xmlns:a16="http://schemas.microsoft.com/office/drawing/2014/main" id="{B8B27F92-5CA8-4A1B-9B06-51F32AE43FFF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6880" y="2719742"/>
            <a:ext cx="840105" cy="1044575"/>
          </a:xfrm>
          <a:prstGeom prst="rect">
            <a:avLst/>
          </a:prstGeom>
        </xdr:spPr>
      </xdr:pic>
      <xdr:pic>
        <xdr:nvPicPr>
          <xdr:cNvPr id="6" name="Image 5">
            <a:extLst>
              <a:ext uri="{FF2B5EF4-FFF2-40B4-BE49-F238E27FC236}">
                <a16:creationId xmlns:a16="http://schemas.microsoft.com/office/drawing/2014/main" id="{9EE08D4A-3726-4AD3-846E-07191433DB15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339990" y="3071812"/>
            <a:ext cx="1114425" cy="714375"/>
          </a:xfrm>
          <a:prstGeom prst="rect">
            <a:avLst/>
          </a:prstGeom>
        </xdr:spPr>
      </xdr:pic>
      <xdr:pic>
        <xdr:nvPicPr>
          <xdr:cNvPr id="7" name="Image 6">
            <a:extLst>
              <a:ext uri="{FF2B5EF4-FFF2-40B4-BE49-F238E27FC236}">
                <a16:creationId xmlns:a16="http://schemas.microsoft.com/office/drawing/2014/main" id="{62D9DEAD-CDD0-4919-83C4-B9D7811DC8B1}"/>
              </a:ext>
            </a:extLst>
          </xdr:cNvPr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580890" y="3066756"/>
            <a:ext cx="1619250" cy="719429"/>
          </a:xfrm>
          <a:prstGeom prst="rect">
            <a:avLst/>
          </a:prstGeom>
        </xdr:spPr>
      </xdr:pic>
      <xdr:pic>
        <xdr:nvPicPr>
          <xdr:cNvPr id="8" name="Image 7">
            <a:extLst>
              <a:ext uri="{FF2B5EF4-FFF2-40B4-BE49-F238E27FC236}">
                <a16:creationId xmlns:a16="http://schemas.microsoft.com/office/drawing/2014/main" id="{C235CDD9-E910-45AC-A08D-147683E153E6}"/>
              </a:ext>
            </a:extLst>
          </xdr:cNvPr>
          <xdr:cNvPicPr/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26615" y="3066756"/>
            <a:ext cx="1113790" cy="695629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8:H44" totalsRowShown="0" tableBorderDxfId="7">
  <autoFilter ref="A8:H44" xr:uid="{00000000-0009-0000-0100-000001000000}"/>
  <tableColumns count="8">
    <tableColumn id="1" xr3:uid="{00000000-0010-0000-0000-000001000000}" name="Parties Prenantes" dataDxfId="6"/>
    <tableColumn id="2" xr3:uid="{00000000-0010-0000-0000-000002000000}" name="Qui sont-elles ?"/>
    <tableColumn id="3" xr3:uid="{00000000-0010-0000-0000-000003000000}" name="Attentes  envers nous ?" dataDxfId="5"/>
    <tableColumn id="4" xr3:uid="{00000000-0010-0000-0000-000004000000}" name="Nos attentes envers eux ?" dataDxfId="4"/>
    <tableColumn id="5" xr3:uid="{00000000-0010-0000-0000-000005000000}" name="Impact sur nous ?" dataDxfId="3"/>
    <tableColumn id="6" xr3:uid="{00000000-0010-0000-0000-000006000000}" name="Impact sur eux ?" dataDxfId="2"/>
    <tableColumn id="7" xr3:uid="{00000000-0010-0000-0000-000007000000}" name="Résultats " dataDxfId="1">
      <calculatedColumnFormula>SUM(E9:F9)</calculatedColumnFormula>
    </tableColumn>
    <tableColumn id="8" xr3:uid="{00000000-0010-0000-0000-000008000000}" name="Idées, préconistaion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C1" zoomScale="69" zoomScaleNormal="69" workbookViewId="0">
      <selection activeCell="G6" sqref="G6"/>
    </sheetView>
  </sheetViews>
  <sheetFormatPr baseColWidth="10" defaultRowHeight="17.25" x14ac:dyDescent="0.35"/>
  <cols>
    <col min="1" max="1" width="15.85546875" customWidth="1"/>
    <col min="2" max="2" width="66.42578125" customWidth="1"/>
    <col min="3" max="4" width="80.7109375" style="1" customWidth="1"/>
    <col min="5" max="5" width="26.42578125" style="1" customWidth="1"/>
    <col min="6" max="6" width="26.5703125" style="1" customWidth="1"/>
    <col min="7" max="7" width="70.5703125" style="1" customWidth="1"/>
    <col min="8" max="8" width="93.42578125" style="1" customWidth="1"/>
    <col min="257" max="257" width="15.85546875" customWidth="1"/>
    <col min="258" max="258" width="66.42578125" customWidth="1"/>
    <col min="259" max="260" width="80.7109375" customWidth="1"/>
    <col min="261" max="261" width="26.42578125" customWidth="1"/>
    <col min="262" max="262" width="26.5703125" customWidth="1"/>
    <col min="263" max="263" width="70.5703125" customWidth="1"/>
    <col min="264" max="264" width="93.42578125" customWidth="1"/>
    <col min="513" max="513" width="15.85546875" customWidth="1"/>
    <col min="514" max="514" width="66.42578125" customWidth="1"/>
    <col min="515" max="516" width="80.7109375" customWidth="1"/>
    <col min="517" max="517" width="26.42578125" customWidth="1"/>
    <col min="518" max="518" width="26.5703125" customWidth="1"/>
    <col min="519" max="519" width="70.5703125" customWidth="1"/>
    <col min="520" max="520" width="93.42578125" customWidth="1"/>
    <col min="769" max="769" width="15.85546875" customWidth="1"/>
    <col min="770" max="770" width="66.42578125" customWidth="1"/>
    <col min="771" max="772" width="80.7109375" customWidth="1"/>
    <col min="773" max="773" width="26.42578125" customWidth="1"/>
    <col min="774" max="774" width="26.5703125" customWidth="1"/>
    <col min="775" max="775" width="70.5703125" customWidth="1"/>
    <col min="776" max="776" width="93.42578125" customWidth="1"/>
    <col min="1025" max="1025" width="15.85546875" customWidth="1"/>
    <col min="1026" max="1026" width="66.42578125" customWidth="1"/>
    <col min="1027" max="1028" width="80.7109375" customWidth="1"/>
    <col min="1029" max="1029" width="26.42578125" customWidth="1"/>
    <col min="1030" max="1030" width="26.5703125" customWidth="1"/>
    <col min="1031" max="1031" width="70.5703125" customWidth="1"/>
    <col min="1032" max="1032" width="93.42578125" customWidth="1"/>
    <col min="1281" max="1281" width="15.85546875" customWidth="1"/>
    <col min="1282" max="1282" width="66.42578125" customWidth="1"/>
    <col min="1283" max="1284" width="80.7109375" customWidth="1"/>
    <col min="1285" max="1285" width="26.42578125" customWidth="1"/>
    <col min="1286" max="1286" width="26.5703125" customWidth="1"/>
    <col min="1287" max="1287" width="70.5703125" customWidth="1"/>
    <col min="1288" max="1288" width="93.42578125" customWidth="1"/>
    <col min="1537" max="1537" width="15.85546875" customWidth="1"/>
    <col min="1538" max="1538" width="66.42578125" customWidth="1"/>
    <col min="1539" max="1540" width="80.7109375" customWidth="1"/>
    <col min="1541" max="1541" width="26.42578125" customWidth="1"/>
    <col min="1542" max="1542" width="26.5703125" customWidth="1"/>
    <col min="1543" max="1543" width="70.5703125" customWidth="1"/>
    <col min="1544" max="1544" width="93.42578125" customWidth="1"/>
    <col min="1793" max="1793" width="15.85546875" customWidth="1"/>
    <col min="1794" max="1794" width="66.42578125" customWidth="1"/>
    <col min="1795" max="1796" width="80.7109375" customWidth="1"/>
    <col min="1797" max="1797" width="26.42578125" customWidth="1"/>
    <col min="1798" max="1798" width="26.5703125" customWidth="1"/>
    <col min="1799" max="1799" width="70.5703125" customWidth="1"/>
    <col min="1800" max="1800" width="93.42578125" customWidth="1"/>
    <col min="2049" max="2049" width="15.85546875" customWidth="1"/>
    <col min="2050" max="2050" width="66.42578125" customWidth="1"/>
    <col min="2051" max="2052" width="80.7109375" customWidth="1"/>
    <col min="2053" max="2053" width="26.42578125" customWidth="1"/>
    <col min="2054" max="2054" width="26.5703125" customWidth="1"/>
    <col min="2055" max="2055" width="70.5703125" customWidth="1"/>
    <col min="2056" max="2056" width="93.42578125" customWidth="1"/>
    <col min="2305" max="2305" width="15.85546875" customWidth="1"/>
    <col min="2306" max="2306" width="66.42578125" customWidth="1"/>
    <col min="2307" max="2308" width="80.7109375" customWidth="1"/>
    <col min="2309" max="2309" width="26.42578125" customWidth="1"/>
    <col min="2310" max="2310" width="26.5703125" customWidth="1"/>
    <col min="2311" max="2311" width="70.5703125" customWidth="1"/>
    <col min="2312" max="2312" width="93.42578125" customWidth="1"/>
    <col min="2561" max="2561" width="15.85546875" customWidth="1"/>
    <col min="2562" max="2562" width="66.42578125" customWidth="1"/>
    <col min="2563" max="2564" width="80.7109375" customWidth="1"/>
    <col min="2565" max="2565" width="26.42578125" customWidth="1"/>
    <col min="2566" max="2566" width="26.5703125" customWidth="1"/>
    <col min="2567" max="2567" width="70.5703125" customWidth="1"/>
    <col min="2568" max="2568" width="93.42578125" customWidth="1"/>
    <col min="2817" max="2817" width="15.85546875" customWidth="1"/>
    <col min="2818" max="2818" width="66.42578125" customWidth="1"/>
    <col min="2819" max="2820" width="80.7109375" customWidth="1"/>
    <col min="2821" max="2821" width="26.42578125" customWidth="1"/>
    <col min="2822" max="2822" width="26.5703125" customWidth="1"/>
    <col min="2823" max="2823" width="70.5703125" customWidth="1"/>
    <col min="2824" max="2824" width="93.42578125" customWidth="1"/>
    <col min="3073" max="3073" width="15.85546875" customWidth="1"/>
    <col min="3074" max="3074" width="66.42578125" customWidth="1"/>
    <col min="3075" max="3076" width="80.7109375" customWidth="1"/>
    <col min="3077" max="3077" width="26.42578125" customWidth="1"/>
    <col min="3078" max="3078" width="26.5703125" customWidth="1"/>
    <col min="3079" max="3079" width="70.5703125" customWidth="1"/>
    <col min="3080" max="3080" width="93.42578125" customWidth="1"/>
    <col min="3329" max="3329" width="15.85546875" customWidth="1"/>
    <col min="3330" max="3330" width="66.42578125" customWidth="1"/>
    <col min="3331" max="3332" width="80.7109375" customWidth="1"/>
    <col min="3333" max="3333" width="26.42578125" customWidth="1"/>
    <col min="3334" max="3334" width="26.5703125" customWidth="1"/>
    <col min="3335" max="3335" width="70.5703125" customWidth="1"/>
    <col min="3336" max="3336" width="93.42578125" customWidth="1"/>
    <col min="3585" max="3585" width="15.85546875" customWidth="1"/>
    <col min="3586" max="3586" width="66.42578125" customWidth="1"/>
    <col min="3587" max="3588" width="80.7109375" customWidth="1"/>
    <col min="3589" max="3589" width="26.42578125" customWidth="1"/>
    <col min="3590" max="3590" width="26.5703125" customWidth="1"/>
    <col min="3591" max="3591" width="70.5703125" customWidth="1"/>
    <col min="3592" max="3592" width="93.42578125" customWidth="1"/>
    <col min="3841" max="3841" width="15.85546875" customWidth="1"/>
    <col min="3842" max="3842" width="66.42578125" customWidth="1"/>
    <col min="3843" max="3844" width="80.7109375" customWidth="1"/>
    <col min="3845" max="3845" width="26.42578125" customWidth="1"/>
    <col min="3846" max="3846" width="26.5703125" customWidth="1"/>
    <col min="3847" max="3847" width="70.5703125" customWidth="1"/>
    <col min="3848" max="3848" width="93.42578125" customWidth="1"/>
    <col min="4097" max="4097" width="15.85546875" customWidth="1"/>
    <col min="4098" max="4098" width="66.42578125" customWidth="1"/>
    <col min="4099" max="4100" width="80.7109375" customWidth="1"/>
    <col min="4101" max="4101" width="26.42578125" customWidth="1"/>
    <col min="4102" max="4102" width="26.5703125" customWidth="1"/>
    <col min="4103" max="4103" width="70.5703125" customWidth="1"/>
    <col min="4104" max="4104" width="93.42578125" customWidth="1"/>
    <col min="4353" max="4353" width="15.85546875" customWidth="1"/>
    <col min="4354" max="4354" width="66.42578125" customWidth="1"/>
    <col min="4355" max="4356" width="80.7109375" customWidth="1"/>
    <col min="4357" max="4357" width="26.42578125" customWidth="1"/>
    <col min="4358" max="4358" width="26.5703125" customWidth="1"/>
    <col min="4359" max="4359" width="70.5703125" customWidth="1"/>
    <col min="4360" max="4360" width="93.42578125" customWidth="1"/>
    <col min="4609" max="4609" width="15.85546875" customWidth="1"/>
    <col min="4610" max="4610" width="66.42578125" customWidth="1"/>
    <col min="4611" max="4612" width="80.7109375" customWidth="1"/>
    <col min="4613" max="4613" width="26.42578125" customWidth="1"/>
    <col min="4614" max="4614" width="26.5703125" customWidth="1"/>
    <col min="4615" max="4615" width="70.5703125" customWidth="1"/>
    <col min="4616" max="4616" width="93.42578125" customWidth="1"/>
    <col min="4865" max="4865" width="15.85546875" customWidth="1"/>
    <col min="4866" max="4866" width="66.42578125" customWidth="1"/>
    <col min="4867" max="4868" width="80.7109375" customWidth="1"/>
    <col min="4869" max="4869" width="26.42578125" customWidth="1"/>
    <col min="4870" max="4870" width="26.5703125" customWidth="1"/>
    <col min="4871" max="4871" width="70.5703125" customWidth="1"/>
    <col min="4872" max="4872" width="93.42578125" customWidth="1"/>
    <col min="5121" max="5121" width="15.85546875" customWidth="1"/>
    <col min="5122" max="5122" width="66.42578125" customWidth="1"/>
    <col min="5123" max="5124" width="80.7109375" customWidth="1"/>
    <col min="5125" max="5125" width="26.42578125" customWidth="1"/>
    <col min="5126" max="5126" width="26.5703125" customWidth="1"/>
    <col min="5127" max="5127" width="70.5703125" customWidth="1"/>
    <col min="5128" max="5128" width="93.42578125" customWidth="1"/>
    <col min="5377" max="5377" width="15.85546875" customWidth="1"/>
    <col min="5378" max="5378" width="66.42578125" customWidth="1"/>
    <col min="5379" max="5380" width="80.7109375" customWidth="1"/>
    <col min="5381" max="5381" width="26.42578125" customWidth="1"/>
    <col min="5382" max="5382" width="26.5703125" customWidth="1"/>
    <col min="5383" max="5383" width="70.5703125" customWidth="1"/>
    <col min="5384" max="5384" width="93.42578125" customWidth="1"/>
    <col min="5633" max="5633" width="15.85546875" customWidth="1"/>
    <col min="5634" max="5634" width="66.42578125" customWidth="1"/>
    <col min="5635" max="5636" width="80.7109375" customWidth="1"/>
    <col min="5637" max="5637" width="26.42578125" customWidth="1"/>
    <col min="5638" max="5638" width="26.5703125" customWidth="1"/>
    <col min="5639" max="5639" width="70.5703125" customWidth="1"/>
    <col min="5640" max="5640" width="93.42578125" customWidth="1"/>
    <col min="5889" max="5889" width="15.85546875" customWidth="1"/>
    <col min="5890" max="5890" width="66.42578125" customWidth="1"/>
    <col min="5891" max="5892" width="80.7109375" customWidth="1"/>
    <col min="5893" max="5893" width="26.42578125" customWidth="1"/>
    <col min="5894" max="5894" width="26.5703125" customWidth="1"/>
    <col min="5895" max="5895" width="70.5703125" customWidth="1"/>
    <col min="5896" max="5896" width="93.42578125" customWidth="1"/>
    <col min="6145" max="6145" width="15.85546875" customWidth="1"/>
    <col min="6146" max="6146" width="66.42578125" customWidth="1"/>
    <col min="6147" max="6148" width="80.7109375" customWidth="1"/>
    <col min="6149" max="6149" width="26.42578125" customWidth="1"/>
    <col min="6150" max="6150" width="26.5703125" customWidth="1"/>
    <col min="6151" max="6151" width="70.5703125" customWidth="1"/>
    <col min="6152" max="6152" width="93.42578125" customWidth="1"/>
    <col min="6401" max="6401" width="15.85546875" customWidth="1"/>
    <col min="6402" max="6402" width="66.42578125" customWidth="1"/>
    <col min="6403" max="6404" width="80.7109375" customWidth="1"/>
    <col min="6405" max="6405" width="26.42578125" customWidth="1"/>
    <col min="6406" max="6406" width="26.5703125" customWidth="1"/>
    <col min="6407" max="6407" width="70.5703125" customWidth="1"/>
    <col min="6408" max="6408" width="93.42578125" customWidth="1"/>
    <col min="6657" max="6657" width="15.85546875" customWidth="1"/>
    <col min="6658" max="6658" width="66.42578125" customWidth="1"/>
    <col min="6659" max="6660" width="80.7109375" customWidth="1"/>
    <col min="6661" max="6661" width="26.42578125" customWidth="1"/>
    <col min="6662" max="6662" width="26.5703125" customWidth="1"/>
    <col min="6663" max="6663" width="70.5703125" customWidth="1"/>
    <col min="6664" max="6664" width="93.42578125" customWidth="1"/>
    <col min="6913" max="6913" width="15.85546875" customWidth="1"/>
    <col min="6914" max="6914" width="66.42578125" customWidth="1"/>
    <col min="6915" max="6916" width="80.7109375" customWidth="1"/>
    <col min="6917" max="6917" width="26.42578125" customWidth="1"/>
    <col min="6918" max="6918" width="26.5703125" customWidth="1"/>
    <col min="6919" max="6919" width="70.5703125" customWidth="1"/>
    <col min="6920" max="6920" width="93.42578125" customWidth="1"/>
    <col min="7169" max="7169" width="15.85546875" customWidth="1"/>
    <col min="7170" max="7170" width="66.42578125" customWidth="1"/>
    <col min="7171" max="7172" width="80.7109375" customWidth="1"/>
    <col min="7173" max="7173" width="26.42578125" customWidth="1"/>
    <col min="7174" max="7174" width="26.5703125" customWidth="1"/>
    <col min="7175" max="7175" width="70.5703125" customWidth="1"/>
    <col min="7176" max="7176" width="93.42578125" customWidth="1"/>
    <col min="7425" max="7425" width="15.85546875" customWidth="1"/>
    <col min="7426" max="7426" width="66.42578125" customWidth="1"/>
    <col min="7427" max="7428" width="80.7109375" customWidth="1"/>
    <col min="7429" max="7429" width="26.42578125" customWidth="1"/>
    <col min="7430" max="7430" width="26.5703125" customWidth="1"/>
    <col min="7431" max="7431" width="70.5703125" customWidth="1"/>
    <col min="7432" max="7432" width="93.42578125" customWidth="1"/>
    <col min="7681" max="7681" width="15.85546875" customWidth="1"/>
    <col min="7682" max="7682" width="66.42578125" customWidth="1"/>
    <col min="7683" max="7684" width="80.7109375" customWidth="1"/>
    <col min="7685" max="7685" width="26.42578125" customWidth="1"/>
    <col min="7686" max="7686" width="26.5703125" customWidth="1"/>
    <col min="7687" max="7687" width="70.5703125" customWidth="1"/>
    <col min="7688" max="7688" width="93.42578125" customWidth="1"/>
    <col min="7937" max="7937" width="15.85546875" customWidth="1"/>
    <col min="7938" max="7938" width="66.42578125" customWidth="1"/>
    <col min="7939" max="7940" width="80.7109375" customWidth="1"/>
    <col min="7941" max="7941" width="26.42578125" customWidth="1"/>
    <col min="7942" max="7942" width="26.5703125" customWidth="1"/>
    <col min="7943" max="7943" width="70.5703125" customWidth="1"/>
    <col min="7944" max="7944" width="93.42578125" customWidth="1"/>
    <col min="8193" max="8193" width="15.85546875" customWidth="1"/>
    <col min="8194" max="8194" width="66.42578125" customWidth="1"/>
    <col min="8195" max="8196" width="80.7109375" customWidth="1"/>
    <col min="8197" max="8197" width="26.42578125" customWidth="1"/>
    <col min="8198" max="8198" width="26.5703125" customWidth="1"/>
    <col min="8199" max="8199" width="70.5703125" customWidth="1"/>
    <col min="8200" max="8200" width="93.42578125" customWidth="1"/>
    <col min="8449" max="8449" width="15.85546875" customWidth="1"/>
    <col min="8450" max="8450" width="66.42578125" customWidth="1"/>
    <col min="8451" max="8452" width="80.7109375" customWidth="1"/>
    <col min="8453" max="8453" width="26.42578125" customWidth="1"/>
    <col min="8454" max="8454" width="26.5703125" customWidth="1"/>
    <col min="8455" max="8455" width="70.5703125" customWidth="1"/>
    <col min="8456" max="8456" width="93.42578125" customWidth="1"/>
    <col min="8705" max="8705" width="15.85546875" customWidth="1"/>
    <col min="8706" max="8706" width="66.42578125" customWidth="1"/>
    <col min="8707" max="8708" width="80.7109375" customWidth="1"/>
    <col min="8709" max="8709" width="26.42578125" customWidth="1"/>
    <col min="8710" max="8710" width="26.5703125" customWidth="1"/>
    <col min="8711" max="8711" width="70.5703125" customWidth="1"/>
    <col min="8712" max="8712" width="93.42578125" customWidth="1"/>
    <col min="8961" max="8961" width="15.85546875" customWidth="1"/>
    <col min="8962" max="8962" width="66.42578125" customWidth="1"/>
    <col min="8963" max="8964" width="80.7109375" customWidth="1"/>
    <col min="8965" max="8965" width="26.42578125" customWidth="1"/>
    <col min="8966" max="8966" width="26.5703125" customWidth="1"/>
    <col min="8967" max="8967" width="70.5703125" customWidth="1"/>
    <col min="8968" max="8968" width="93.42578125" customWidth="1"/>
    <col min="9217" max="9217" width="15.85546875" customWidth="1"/>
    <col min="9218" max="9218" width="66.42578125" customWidth="1"/>
    <col min="9219" max="9220" width="80.7109375" customWidth="1"/>
    <col min="9221" max="9221" width="26.42578125" customWidth="1"/>
    <col min="9222" max="9222" width="26.5703125" customWidth="1"/>
    <col min="9223" max="9223" width="70.5703125" customWidth="1"/>
    <col min="9224" max="9224" width="93.42578125" customWidth="1"/>
    <col min="9473" max="9473" width="15.85546875" customWidth="1"/>
    <col min="9474" max="9474" width="66.42578125" customWidth="1"/>
    <col min="9475" max="9476" width="80.7109375" customWidth="1"/>
    <col min="9477" max="9477" width="26.42578125" customWidth="1"/>
    <col min="9478" max="9478" width="26.5703125" customWidth="1"/>
    <col min="9479" max="9479" width="70.5703125" customWidth="1"/>
    <col min="9480" max="9480" width="93.42578125" customWidth="1"/>
    <col min="9729" max="9729" width="15.85546875" customWidth="1"/>
    <col min="9730" max="9730" width="66.42578125" customWidth="1"/>
    <col min="9731" max="9732" width="80.7109375" customWidth="1"/>
    <col min="9733" max="9733" width="26.42578125" customWidth="1"/>
    <col min="9734" max="9734" width="26.5703125" customWidth="1"/>
    <col min="9735" max="9735" width="70.5703125" customWidth="1"/>
    <col min="9736" max="9736" width="93.42578125" customWidth="1"/>
    <col min="9985" max="9985" width="15.85546875" customWidth="1"/>
    <col min="9986" max="9986" width="66.42578125" customWidth="1"/>
    <col min="9987" max="9988" width="80.7109375" customWidth="1"/>
    <col min="9989" max="9989" width="26.42578125" customWidth="1"/>
    <col min="9990" max="9990" width="26.5703125" customWidth="1"/>
    <col min="9991" max="9991" width="70.5703125" customWidth="1"/>
    <col min="9992" max="9992" width="93.42578125" customWidth="1"/>
    <col min="10241" max="10241" width="15.85546875" customWidth="1"/>
    <col min="10242" max="10242" width="66.42578125" customWidth="1"/>
    <col min="10243" max="10244" width="80.7109375" customWidth="1"/>
    <col min="10245" max="10245" width="26.42578125" customWidth="1"/>
    <col min="10246" max="10246" width="26.5703125" customWidth="1"/>
    <col min="10247" max="10247" width="70.5703125" customWidth="1"/>
    <col min="10248" max="10248" width="93.42578125" customWidth="1"/>
    <col min="10497" max="10497" width="15.85546875" customWidth="1"/>
    <col min="10498" max="10498" width="66.42578125" customWidth="1"/>
    <col min="10499" max="10500" width="80.7109375" customWidth="1"/>
    <col min="10501" max="10501" width="26.42578125" customWidth="1"/>
    <col min="10502" max="10502" width="26.5703125" customWidth="1"/>
    <col min="10503" max="10503" width="70.5703125" customWidth="1"/>
    <col min="10504" max="10504" width="93.42578125" customWidth="1"/>
    <col min="10753" max="10753" width="15.85546875" customWidth="1"/>
    <col min="10754" max="10754" width="66.42578125" customWidth="1"/>
    <col min="10755" max="10756" width="80.7109375" customWidth="1"/>
    <col min="10757" max="10757" width="26.42578125" customWidth="1"/>
    <col min="10758" max="10758" width="26.5703125" customWidth="1"/>
    <col min="10759" max="10759" width="70.5703125" customWidth="1"/>
    <col min="10760" max="10760" width="93.42578125" customWidth="1"/>
    <col min="11009" max="11009" width="15.85546875" customWidth="1"/>
    <col min="11010" max="11010" width="66.42578125" customWidth="1"/>
    <col min="11011" max="11012" width="80.7109375" customWidth="1"/>
    <col min="11013" max="11013" width="26.42578125" customWidth="1"/>
    <col min="11014" max="11014" width="26.5703125" customWidth="1"/>
    <col min="11015" max="11015" width="70.5703125" customWidth="1"/>
    <col min="11016" max="11016" width="93.42578125" customWidth="1"/>
    <col min="11265" max="11265" width="15.85546875" customWidth="1"/>
    <col min="11266" max="11266" width="66.42578125" customWidth="1"/>
    <col min="11267" max="11268" width="80.7109375" customWidth="1"/>
    <col min="11269" max="11269" width="26.42578125" customWidth="1"/>
    <col min="11270" max="11270" width="26.5703125" customWidth="1"/>
    <col min="11271" max="11271" width="70.5703125" customWidth="1"/>
    <col min="11272" max="11272" width="93.42578125" customWidth="1"/>
    <col min="11521" max="11521" width="15.85546875" customWidth="1"/>
    <col min="11522" max="11522" width="66.42578125" customWidth="1"/>
    <col min="11523" max="11524" width="80.7109375" customWidth="1"/>
    <col min="11525" max="11525" width="26.42578125" customWidth="1"/>
    <col min="11526" max="11526" width="26.5703125" customWidth="1"/>
    <col min="11527" max="11527" width="70.5703125" customWidth="1"/>
    <col min="11528" max="11528" width="93.42578125" customWidth="1"/>
    <col min="11777" max="11777" width="15.85546875" customWidth="1"/>
    <col min="11778" max="11778" width="66.42578125" customWidth="1"/>
    <col min="11779" max="11780" width="80.7109375" customWidth="1"/>
    <col min="11781" max="11781" width="26.42578125" customWidth="1"/>
    <col min="11782" max="11782" width="26.5703125" customWidth="1"/>
    <col min="11783" max="11783" width="70.5703125" customWidth="1"/>
    <col min="11784" max="11784" width="93.42578125" customWidth="1"/>
    <col min="12033" max="12033" width="15.85546875" customWidth="1"/>
    <col min="12034" max="12034" width="66.42578125" customWidth="1"/>
    <col min="12035" max="12036" width="80.7109375" customWidth="1"/>
    <col min="12037" max="12037" width="26.42578125" customWidth="1"/>
    <col min="12038" max="12038" width="26.5703125" customWidth="1"/>
    <col min="12039" max="12039" width="70.5703125" customWidth="1"/>
    <col min="12040" max="12040" width="93.42578125" customWidth="1"/>
    <col min="12289" max="12289" width="15.85546875" customWidth="1"/>
    <col min="12290" max="12290" width="66.42578125" customWidth="1"/>
    <col min="12291" max="12292" width="80.7109375" customWidth="1"/>
    <col min="12293" max="12293" width="26.42578125" customWidth="1"/>
    <col min="12294" max="12294" width="26.5703125" customWidth="1"/>
    <col min="12295" max="12295" width="70.5703125" customWidth="1"/>
    <col min="12296" max="12296" width="93.42578125" customWidth="1"/>
    <col min="12545" max="12545" width="15.85546875" customWidth="1"/>
    <col min="12546" max="12546" width="66.42578125" customWidth="1"/>
    <col min="12547" max="12548" width="80.7109375" customWidth="1"/>
    <col min="12549" max="12549" width="26.42578125" customWidth="1"/>
    <col min="12550" max="12550" width="26.5703125" customWidth="1"/>
    <col min="12551" max="12551" width="70.5703125" customWidth="1"/>
    <col min="12552" max="12552" width="93.42578125" customWidth="1"/>
    <col min="12801" max="12801" width="15.85546875" customWidth="1"/>
    <col min="12802" max="12802" width="66.42578125" customWidth="1"/>
    <col min="12803" max="12804" width="80.7109375" customWidth="1"/>
    <col min="12805" max="12805" width="26.42578125" customWidth="1"/>
    <col min="12806" max="12806" width="26.5703125" customWidth="1"/>
    <col min="12807" max="12807" width="70.5703125" customWidth="1"/>
    <col min="12808" max="12808" width="93.42578125" customWidth="1"/>
    <col min="13057" max="13057" width="15.85546875" customWidth="1"/>
    <col min="13058" max="13058" width="66.42578125" customWidth="1"/>
    <col min="13059" max="13060" width="80.7109375" customWidth="1"/>
    <col min="13061" max="13061" width="26.42578125" customWidth="1"/>
    <col min="13062" max="13062" width="26.5703125" customWidth="1"/>
    <col min="13063" max="13063" width="70.5703125" customWidth="1"/>
    <col min="13064" max="13064" width="93.42578125" customWidth="1"/>
    <col min="13313" max="13313" width="15.85546875" customWidth="1"/>
    <col min="13314" max="13314" width="66.42578125" customWidth="1"/>
    <col min="13315" max="13316" width="80.7109375" customWidth="1"/>
    <col min="13317" max="13317" width="26.42578125" customWidth="1"/>
    <col min="13318" max="13318" width="26.5703125" customWidth="1"/>
    <col min="13319" max="13319" width="70.5703125" customWidth="1"/>
    <col min="13320" max="13320" width="93.42578125" customWidth="1"/>
    <col min="13569" max="13569" width="15.85546875" customWidth="1"/>
    <col min="13570" max="13570" width="66.42578125" customWidth="1"/>
    <col min="13571" max="13572" width="80.7109375" customWidth="1"/>
    <col min="13573" max="13573" width="26.42578125" customWidth="1"/>
    <col min="13574" max="13574" width="26.5703125" customWidth="1"/>
    <col min="13575" max="13575" width="70.5703125" customWidth="1"/>
    <col min="13576" max="13576" width="93.42578125" customWidth="1"/>
    <col min="13825" max="13825" width="15.85546875" customWidth="1"/>
    <col min="13826" max="13826" width="66.42578125" customWidth="1"/>
    <col min="13827" max="13828" width="80.7109375" customWidth="1"/>
    <col min="13829" max="13829" width="26.42578125" customWidth="1"/>
    <col min="13830" max="13830" width="26.5703125" customWidth="1"/>
    <col min="13831" max="13831" width="70.5703125" customWidth="1"/>
    <col min="13832" max="13832" width="93.42578125" customWidth="1"/>
    <col min="14081" max="14081" width="15.85546875" customWidth="1"/>
    <col min="14082" max="14082" width="66.42578125" customWidth="1"/>
    <col min="14083" max="14084" width="80.7109375" customWidth="1"/>
    <col min="14085" max="14085" width="26.42578125" customWidth="1"/>
    <col min="14086" max="14086" width="26.5703125" customWidth="1"/>
    <col min="14087" max="14087" width="70.5703125" customWidth="1"/>
    <col min="14088" max="14088" width="93.42578125" customWidth="1"/>
    <col min="14337" max="14337" width="15.85546875" customWidth="1"/>
    <col min="14338" max="14338" width="66.42578125" customWidth="1"/>
    <col min="14339" max="14340" width="80.7109375" customWidth="1"/>
    <col min="14341" max="14341" width="26.42578125" customWidth="1"/>
    <col min="14342" max="14342" width="26.5703125" customWidth="1"/>
    <col min="14343" max="14343" width="70.5703125" customWidth="1"/>
    <col min="14344" max="14344" width="93.42578125" customWidth="1"/>
    <col min="14593" max="14593" width="15.85546875" customWidth="1"/>
    <col min="14594" max="14594" width="66.42578125" customWidth="1"/>
    <col min="14595" max="14596" width="80.7109375" customWidth="1"/>
    <col min="14597" max="14597" width="26.42578125" customWidth="1"/>
    <col min="14598" max="14598" width="26.5703125" customWidth="1"/>
    <col min="14599" max="14599" width="70.5703125" customWidth="1"/>
    <col min="14600" max="14600" width="93.42578125" customWidth="1"/>
    <col min="14849" max="14849" width="15.85546875" customWidth="1"/>
    <col min="14850" max="14850" width="66.42578125" customWidth="1"/>
    <col min="14851" max="14852" width="80.7109375" customWidth="1"/>
    <col min="14853" max="14853" width="26.42578125" customWidth="1"/>
    <col min="14854" max="14854" width="26.5703125" customWidth="1"/>
    <col min="14855" max="14855" width="70.5703125" customWidth="1"/>
    <col min="14856" max="14856" width="93.42578125" customWidth="1"/>
    <col min="15105" max="15105" width="15.85546875" customWidth="1"/>
    <col min="15106" max="15106" width="66.42578125" customWidth="1"/>
    <col min="15107" max="15108" width="80.7109375" customWidth="1"/>
    <col min="15109" max="15109" width="26.42578125" customWidth="1"/>
    <col min="15110" max="15110" width="26.5703125" customWidth="1"/>
    <col min="15111" max="15111" width="70.5703125" customWidth="1"/>
    <col min="15112" max="15112" width="93.42578125" customWidth="1"/>
    <col min="15361" max="15361" width="15.85546875" customWidth="1"/>
    <col min="15362" max="15362" width="66.42578125" customWidth="1"/>
    <col min="15363" max="15364" width="80.7109375" customWidth="1"/>
    <col min="15365" max="15365" width="26.42578125" customWidth="1"/>
    <col min="15366" max="15366" width="26.5703125" customWidth="1"/>
    <col min="15367" max="15367" width="70.5703125" customWidth="1"/>
    <col min="15368" max="15368" width="93.42578125" customWidth="1"/>
    <col min="15617" max="15617" width="15.85546875" customWidth="1"/>
    <col min="15618" max="15618" width="66.42578125" customWidth="1"/>
    <col min="15619" max="15620" width="80.7109375" customWidth="1"/>
    <col min="15621" max="15621" width="26.42578125" customWidth="1"/>
    <col min="15622" max="15622" width="26.5703125" customWidth="1"/>
    <col min="15623" max="15623" width="70.5703125" customWidth="1"/>
    <col min="15624" max="15624" width="93.42578125" customWidth="1"/>
    <col min="15873" max="15873" width="15.85546875" customWidth="1"/>
    <col min="15874" max="15874" width="66.42578125" customWidth="1"/>
    <col min="15875" max="15876" width="80.7109375" customWidth="1"/>
    <col min="15877" max="15877" width="26.42578125" customWidth="1"/>
    <col min="15878" max="15878" width="26.5703125" customWidth="1"/>
    <col min="15879" max="15879" width="70.5703125" customWidth="1"/>
    <col min="15880" max="15880" width="93.42578125" customWidth="1"/>
    <col min="16129" max="16129" width="15.85546875" customWidth="1"/>
    <col min="16130" max="16130" width="66.42578125" customWidth="1"/>
    <col min="16131" max="16132" width="80.7109375" customWidth="1"/>
    <col min="16133" max="16133" width="26.42578125" customWidth="1"/>
    <col min="16134" max="16134" width="26.5703125" customWidth="1"/>
    <col min="16135" max="16135" width="70.5703125" customWidth="1"/>
    <col min="16136" max="16136" width="93.42578125" customWidth="1"/>
  </cols>
  <sheetData>
    <row r="1" spans="1:8" ht="102" customHeight="1" thickBot="1" x14ac:dyDescent="0.4">
      <c r="A1" s="74" t="s">
        <v>0</v>
      </c>
      <c r="B1" s="74"/>
      <c r="C1" s="72" t="s">
        <v>36</v>
      </c>
      <c r="D1" s="73"/>
    </row>
    <row r="2" spans="1:8" s="4" customFormat="1" ht="28.5" thickBot="1" x14ac:dyDescent="0.3">
      <c r="A2" s="75"/>
      <c r="B2" s="2" t="s">
        <v>1</v>
      </c>
      <c r="C2" s="77" t="s">
        <v>2</v>
      </c>
      <c r="D2" s="78"/>
      <c r="E2" s="79" t="s">
        <v>3</v>
      </c>
      <c r="F2" s="80"/>
      <c r="G2" s="3" t="s">
        <v>4</v>
      </c>
      <c r="H2" s="81" t="s">
        <v>5</v>
      </c>
    </row>
    <row r="3" spans="1:8" s="4" customFormat="1" ht="24.75" x14ac:dyDescent="0.25">
      <c r="A3" s="76"/>
      <c r="B3" s="84" t="s">
        <v>6</v>
      </c>
      <c r="C3" s="87" t="s">
        <v>37</v>
      </c>
      <c r="D3" s="90" t="s">
        <v>7</v>
      </c>
      <c r="E3" s="93" t="s">
        <v>8</v>
      </c>
      <c r="F3" s="94" t="s">
        <v>9</v>
      </c>
      <c r="G3" s="5" t="s">
        <v>41</v>
      </c>
      <c r="H3" s="82"/>
    </row>
    <row r="4" spans="1:8" s="4" customFormat="1" ht="24.75" x14ac:dyDescent="0.25">
      <c r="A4" s="76"/>
      <c r="B4" s="85"/>
      <c r="C4" s="88"/>
      <c r="D4" s="91"/>
      <c r="E4" s="93"/>
      <c r="F4" s="94"/>
      <c r="G4" s="6" t="s">
        <v>42</v>
      </c>
      <c r="H4" s="82"/>
    </row>
    <row r="5" spans="1:8" s="4" customFormat="1" ht="39" x14ac:dyDescent="0.25">
      <c r="A5" s="76"/>
      <c r="B5" s="86"/>
      <c r="C5" s="89"/>
      <c r="D5" s="92"/>
      <c r="E5" s="93"/>
      <c r="F5" s="94"/>
      <c r="G5" s="7" t="s">
        <v>43</v>
      </c>
      <c r="H5" s="82"/>
    </row>
    <row r="6" spans="1:8" ht="44.25" thickBot="1" x14ac:dyDescent="0.3">
      <c r="A6" s="76"/>
      <c r="B6" s="8" t="s">
        <v>39</v>
      </c>
      <c r="C6" s="9" t="s">
        <v>10</v>
      </c>
      <c r="D6" s="10" t="s">
        <v>11</v>
      </c>
      <c r="E6" s="95" t="s">
        <v>40</v>
      </c>
      <c r="F6" s="96"/>
      <c r="G6" s="11" t="s">
        <v>44</v>
      </c>
      <c r="H6" s="83"/>
    </row>
    <row r="7" spans="1:8" ht="18" thickBot="1" x14ac:dyDescent="0.4"/>
    <row r="8" spans="1:8" ht="44.25" thickBot="1" x14ac:dyDescent="0.3">
      <c r="A8" s="12" t="s">
        <v>12</v>
      </c>
      <c r="B8" s="13" t="s">
        <v>13</v>
      </c>
      <c r="C8" s="14" t="s">
        <v>14</v>
      </c>
      <c r="D8" s="14" t="s">
        <v>38</v>
      </c>
      <c r="E8" s="15" t="s">
        <v>15</v>
      </c>
      <c r="F8" s="15" t="s">
        <v>16</v>
      </c>
      <c r="G8" s="16" t="s">
        <v>17</v>
      </c>
      <c r="H8" s="17" t="s">
        <v>18</v>
      </c>
    </row>
    <row r="9" spans="1:8" ht="21.75" x14ac:dyDescent="0.35">
      <c r="A9" s="18" t="s">
        <v>19</v>
      </c>
      <c r="B9" s="19" t="s">
        <v>20</v>
      </c>
      <c r="C9" s="20"/>
      <c r="D9" s="21"/>
      <c r="E9" s="22"/>
      <c r="F9" s="23"/>
      <c r="G9" s="24">
        <f t="shared" ref="G9:G19" si="0">SUM(E9:F9)</f>
        <v>0</v>
      </c>
      <c r="H9" s="25"/>
    </row>
    <row r="10" spans="1:8" ht="21.75" x14ac:dyDescent="0.35">
      <c r="A10" s="18"/>
      <c r="B10" s="26" t="s">
        <v>21</v>
      </c>
      <c r="C10" s="27"/>
      <c r="D10" s="28"/>
      <c r="E10" s="29"/>
      <c r="F10" s="30"/>
      <c r="G10" s="31">
        <f>SUM(E10:F10)</f>
        <v>0</v>
      </c>
      <c r="H10" s="32"/>
    </row>
    <row r="11" spans="1:8" ht="21.75" x14ac:dyDescent="0.35">
      <c r="A11" s="18"/>
      <c r="B11" s="33" t="s">
        <v>22</v>
      </c>
      <c r="C11" s="34"/>
      <c r="D11" s="35"/>
      <c r="E11" s="36"/>
      <c r="F11" s="30"/>
      <c r="G11" s="31">
        <f t="shared" si="0"/>
        <v>0</v>
      </c>
      <c r="H11" s="32"/>
    </row>
    <row r="12" spans="1:8" ht="21.75" x14ac:dyDescent="0.35">
      <c r="A12" s="18"/>
      <c r="B12" s="33" t="s">
        <v>23</v>
      </c>
      <c r="C12" s="27"/>
      <c r="D12" s="28"/>
      <c r="E12" s="29"/>
      <c r="F12" s="30"/>
      <c r="G12" s="31">
        <f>SUM(E12:F12)</f>
        <v>0</v>
      </c>
      <c r="H12" s="32"/>
    </row>
    <row r="13" spans="1:8" ht="21.75" x14ac:dyDescent="0.35">
      <c r="A13" s="18"/>
      <c r="B13" s="33"/>
      <c r="C13" s="27"/>
      <c r="D13" s="28"/>
      <c r="E13" s="29"/>
      <c r="F13" s="30"/>
      <c r="G13" s="31">
        <f>SUM(E13:F13)</f>
        <v>0</v>
      </c>
      <c r="H13" s="32"/>
    </row>
    <row r="14" spans="1:8" ht="21.75" x14ac:dyDescent="0.35">
      <c r="A14" s="18"/>
      <c r="B14" s="33"/>
      <c r="C14" s="27"/>
      <c r="D14" s="28"/>
      <c r="E14" s="29"/>
      <c r="F14" s="30"/>
      <c r="G14" s="31">
        <f>SUM(E14:F14)</f>
        <v>0</v>
      </c>
      <c r="H14" s="32"/>
    </row>
    <row r="15" spans="1:8" ht="22.5" thickBot="1" x14ac:dyDescent="0.4">
      <c r="A15" s="18"/>
      <c r="B15" s="37"/>
      <c r="C15" s="38"/>
      <c r="D15" s="39"/>
      <c r="E15" s="40"/>
      <c r="F15" s="41"/>
      <c r="G15" s="42">
        <f t="shared" si="0"/>
        <v>0</v>
      </c>
      <c r="H15" s="32"/>
    </row>
    <row r="16" spans="1:8" ht="21.75" x14ac:dyDescent="0.35">
      <c r="A16" s="43" t="s">
        <v>24</v>
      </c>
      <c r="B16" s="44" t="s">
        <v>25</v>
      </c>
      <c r="C16" s="45"/>
      <c r="D16" s="46"/>
      <c r="E16" s="47"/>
      <c r="F16" s="48"/>
      <c r="G16" s="49">
        <f t="shared" si="0"/>
        <v>0</v>
      </c>
      <c r="H16" s="50"/>
    </row>
    <row r="17" spans="1:8" ht="21.75" x14ac:dyDescent="0.35">
      <c r="A17" s="18"/>
      <c r="B17" s="44" t="s">
        <v>26</v>
      </c>
      <c r="C17" s="34"/>
      <c r="D17" s="35"/>
      <c r="E17" s="36"/>
      <c r="F17" s="30"/>
      <c r="G17" s="51">
        <f t="shared" si="0"/>
        <v>0</v>
      </c>
      <c r="H17" s="52"/>
    </row>
    <row r="18" spans="1:8" ht="21.75" x14ac:dyDescent="0.35">
      <c r="A18" s="18"/>
      <c r="B18" s="44" t="s">
        <v>27</v>
      </c>
      <c r="C18" s="27"/>
      <c r="D18" s="28"/>
      <c r="E18" s="29"/>
      <c r="F18" s="30"/>
      <c r="G18" s="51">
        <f>SUM(E18:F18)</f>
        <v>0</v>
      </c>
      <c r="H18" s="52"/>
    </row>
    <row r="19" spans="1:8" ht="21.75" x14ac:dyDescent="0.35">
      <c r="A19" s="18"/>
      <c r="B19" s="44" t="s">
        <v>28</v>
      </c>
      <c r="C19" s="34"/>
      <c r="D19" s="35"/>
      <c r="E19" s="36"/>
      <c r="F19" s="30"/>
      <c r="G19" s="51">
        <f t="shared" si="0"/>
        <v>0</v>
      </c>
      <c r="H19" s="52"/>
    </row>
    <row r="20" spans="1:8" ht="21.75" x14ac:dyDescent="0.35">
      <c r="A20" s="18"/>
      <c r="B20" s="53" t="s">
        <v>29</v>
      </c>
      <c r="C20" s="34"/>
      <c r="D20" s="35"/>
      <c r="E20" s="36"/>
      <c r="F20" s="30"/>
      <c r="G20" s="51">
        <f t="shared" ref="G20:G44" si="1">SUM(E20:F20)</f>
        <v>0</v>
      </c>
      <c r="H20" s="32"/>
    </row>
    <row r="21" spans="1:8" ht="21.75" x14ac:dyDescent="0.35">
      <c r="A21" s="18"/>
      <c r="B21" s="54"/>
      <c r="C21" s="34"/>
      <c r="D21" s="35"/>
      <c r="E21" s="36"/>
      <c r="F21" s="30"/>
      <c r="G21" s="51">
        <f t="shared" si="1"/>
        <v>0</v>
      </c>
      <c r="H21" s="32"/>
    </row>
    <row r="22" spans="1:8" ht="21.75" x14ac:dyDescent="0.35">
      <c r="A22" s="18"/>
      <c r="B22" s="55" t="s">
        <v>30</v>
      </c>
      <c r="C22" s="27"/>
      <c r="D22" s="28"/>
      <c r="E22" s="29"/>
      <c r="F22" s="30"/>
      <c r="G22" s="51">
        <f t="shared" si="1"/>
        <v>0</v>
      </c>
      <c r="H22" s="32"/>
    </row>
    <row r="23" spans="1:8" ht="21.75" x14ac:dyDescent="0.35">
      <c r="A23" s="18"/>
      <c r="B23" s="55" t="s">
        <v>31</v>
      </c>
      <c r="C23" s="27"/>
      <c r="D23" s="28"/>
      <c r="E23" s="29"/>
      <c r="F23" s="30"/>
      <c r="G23" s="51">
        <f t="shared" si="1"/>
        <v>0</v>
      </c>
      <c r="H23" s="32"/>
    </row>
    <row r="24" spans="1:8" ht="21.75" x14ac:dyDescent="0.35">
      <c r="A24" s="18"/>
      <c r="B24" s="56"/>
      <c r="C24" s="27"/>
      <c r="D24" s="28"/>
      <c r="E24" s="29"/>
      <c r="F24" s="30"/>
      <c r="G24" s="51">
        <f t="shared" si="1"/>
        <v>0</v>
      </c>
      <c r="H24" s="32"/>
    </row>
    <row r="25" spans="1:8" ht="21.75" x14ac:dyDescent="0.35">
      <c r="A25" s="18"/>
      <c r="B25" s="57" t="s">
        <v>32</v>
      </c>
      <c r="C25" s="27"/>
      <c r="D25" s="28"/>
      <c r="E25" s="29"/>
      <c r="F25" s="30"/>
      <c r="G25" s="51">
        <f t="shared" si="1"/>
        <v>0</v>
      </c>
      <c r="H25" s="32"/>
    </row>
    <row r="26" spans="1:8" ht="21.75" x14ac:dyDescent="0.35">
      <c r="A26" s="18"/>
      <c r="B26" s="58"/>
      <c r="C26" s="27"/>
      <c r="D26" s="28"/>
      <c r="E26" s="29"/>
      <c r="F26" s="30"/>
      <c r="G26" s="51">
        <f t="shared" si="1"/>
        <v>0</v>
      </c>
      <c r="H26" s="32"/>
    </row>
    <row r="27" spans="1:8" ht="21.75" x14ac:dyDescent="0.35">
      <c r="A27" s="18"/>
      <c r="B27" s="59" t="s">
        <v>33</v>
      </c>
      <c r="C27" s="27"/>
      <c r="D27" s="28"/>
      <c r="E27" s="29"/>
      <c r="F27" s="30"/>
      <c r="G27" s="51">
        <f t="shared" si="1"/>
        <v>0</v>
      </c>
      <c r="H27" s="32"/>
    </row>
    <row r="28" spans="1:8" ht="21.75" x14ac:dyDescent="0.35">
      <c r="A28" s="18"/>
      <c r="B28" s="60"/>
      <c r="C28" s="27"/>
      <c r="D28" s="28"/>
      <c r="E28" s="29"/>
      <c r="F28" s="30"/>
      <c r="G28" s="51">
        <f t="shared" si="1"/>
        <v>0</v>
      </c>
      <c r="H28" s="32"/>
    </row>
    <row r="29" spans="1:8" ht="21.75" x14ac:dyDescent="0.35">
      <c r="A29" s="18"/>
      <c r="B29" s="61" t="s">
        <v>34</v>
      </c>
      <c r="C29" s="27"/>
      <c r="D29" s="28"/>
      <c r="E29" s="29"/>
      <c r="F29" s="30"/>
      <c r="G29" s="51">
        <f t="shared" si="1"/>
        <v>0</v>
      </c>
      <c r="H29" s="32"/>
    </row>
    <row r="30" spans="1:8" ht="21.75" x14ac:dyDescent="0.35">
      <c r="A30" s="18"/>
      <c r="B30" s="59" t="s">
        <v>35</v>
      </c>
      <c r="C30" s="27"/>
      <c r="D30" s="28"/>
      <c r="E30" s="29"/>
      <c r="F30" s="30"/>
      <c r="G30" s="51">
        <f t="shared" si="1"/>
        <v>0</v>
      </c>
      <c r="H30" s="32"/>
    </row>
    <row r="31" spans="1:8" ht="21.75" x14ac:dyDescent="0.35">
      <c r="A31" s="18"/>
      <c r="B31" s="61"/>
      <c r="C31" s="27"/>
      <c r="D31" s="28"/>
      <c r="E31" s="29"/>
      <c r="F31" s="30"/>
      <c r="G31" s="51">
        <f t="shared" si="1"/>
        <v>0</v>
      </c>
      <c r="H31" s="32"/>
    </row>
    <row r="32" spans="1:8" ht="21.75" x14ac:dyDescent="0.35">
      <c r="A32" s="18"/>
      <c r="B32" s="62"/>
      <c r="C32" s="27"/>
      <c r="D32" s="28"/>
      <c r="E32" s="29"/>
      <c r="F32" s="30"/>
      <c r="G32" s="51">
        <f t="shared" si="1"/>
        <v>0</v>
      </c>
      <c r="H32" s="32"/>
    </row>
    <row r="33" spans="1:8" ht="21.75" x14ac:dyDescent="0.35">
      <c r="A33" s="18"/>
      <c r="B33" s="62"/>
      <c r="C33" s="27"/>
      <c r="D33" s="28"/>
      <c r="E33" s="29"/>
      <c r="F33" s="30"/>
      <c r="G33" s="51">
        <f t="shared" si="1"/>
        <v>0</v>
      </c>
      <c r="H33" s="32"/>
    </row>
    <row r="34" spans="1:8" ht="21.75" x14ac:dyDescent="0.35">
      <c r="A34" s="18"/>
      <c r="B34" s="62"/>
      <c r="C34" s="27"/>
      <c r="D34" s="28"/>
      <c r="E34" s="29"/>
      <c r="F34" s="30"/>
      <c r="G34" s="51">
        <f t="shared" si="1"/>
        <v>0</v>
      </c>
      <c r="H34" s="32"/>
    </row>
    <row r="35" spans="1:8" ht="21.75" x14ac:dyDescent="0.35">
      <c r="A35" s="18"/>
      <c r="B35" s="62"/>
      <c r="C35" s="27"/>
      <c r="D35" s="28"/>
      <c r="E35" s="29"/>
      <c r="F35" s="30"/>
      <c r="G35" s="51">
        <f t="shared" si="1"/>
        <v>0</v>
      </c>
      <c r="H35" s="32"/>
    </row>
    <row r="36" spans="1:8" ht="21.75" x14ac:dyDescent="0.35">
      <c r="A36" s="18"/>
      <c r="B36" s="62"/>
      <c r="C36" s="27"/>
      <c r="D36" s="28"/>
      <c r="E36" s="29"/>
      <c r="F36" s="30"/>
      <c r="G36" s="51">
        <f t="shared" si="1"/>
        <v>0</v>
      </c>
      <c r="H36" s="32"/>
    </row>
    <row r="37" spans="1:8" ht="21.75" x14ac:dyDescent="0.35">
      <c r="A37" s="18"/>
      <c r="B37" s="62"/>
      <c r="C37" s="27"/>
      <c r="D37" s="28"/>
      <c r="E37" s="29"/>
      <c r="F37" s="30"/>
      <c r="G37" s="51">
        <f t="shared" si="1"/>
        <v>0</v>
      </c>
      <c r="H37" s="32"/>
    </row>
    <row r="38" spans="1:8" ht="21.75" x14ac:dyDescent="0.35">
      <c r="A38" s="18"/>
      <c r="B38" s="62"/>
      <c r="C38" s="27"/>
      <c r="D38" s="28"/>
      <c r="E38" s="29"/>
      <c r="F38" s="30"/>
      <c r="G38" s="51">
        <f t="shared" si="1"/>
        <v>0</v>
      </c>
      <c r="H38" s="32"/>
    </row>
    <row r="39" spans="1:8" ht="21.75" x14ac:dyDescent="0.35">
      <c r="A39" s="18"/>
      <c r="B39" s="62"/>
      <c r="C39" s="27"/>
      <c r="D39" s="28"/>
      <c r="E39" s="29"/>
      <c r="F39" s="30"/>
      <c r="G39" s="51">
        <f t="shared" si="1"/>
        <v>0</v>
      </c>
      <c r="H39" s="32"/>
    </row>
    <row r="40" spans="1:8" ht="21.75" x14ac:dyDescent="0.35">
      <c r="A40" s="18"/>
      <c r="B40" s="62"/>
      <c r="C40" s="27"/>
      <c r="D40" s="28"/>
      <c r="E40" s="29"/>
      <c r="F40" s="30"/>
      <c r="G40" s="51">
        <f t="shared" si="1"/>
        <v>0</v>
      </c>
      <c r="H40" s="32"/>
    </row>
    <row r="41" spans="1:8" ht="21.75" x14ac:dyDescent="0.35">
      <c r="A41" s="18"/>
      <c r="B41" s="63"/>
      <c r="C41" s="27"/>
      <c r="D41" s="28"/>
      <c r="E41" s="29"/>
      <c r="F41" s="30"/>
      <c r="G41" s="51">
        <f t="shared" si="1"/>
        <v>0</v>
      </c>
      <c r="H41" s="32"/>
    </row>
    <row r="42" spans="1:8" ht="21.75" x14ac:dyDescent="0.35">
      <c r="A42" s="18"/>
      <c r="B42" s="63"/>
      <c r="C42" s="27"/>
      <c r="D42" s="28"/>
      <c r="E42" s="29"/>
      <c r="F42" s="30"/>
      <c r="G42" s="51">
        <f t="shared" si="1"/>
        <v>0</v>
      </c>
      <c r="H42" s="32"/>
    </row>
    <row r="43" spans="1:8" ht="21.75" x14ac:dyDescent="0.35">
      <c r="A43" s="18"/>
      <c r="B43" s="64"/>
      <c r="C43" s="27"/>
      <c r="D43" s="28"/>
      <c r="E43" s="29"/>
      <c r="F43" s="30"/>
      <c r="G43" s="51">
        <f t="shared" si="1"/>
        <v>0</v>
      </c>
      <c r="H43" s="32"/>
    </row>
    <row r="44" spans="1:8" ht="21.75" x14ac:dyDescent="0.35">
      <c r="A44" s="18"/>
      <c r="B44" s="65"/>
      <c r="C44" s="66"/>
      <c r="D44" s="67"/>
      <c r="E44" s="68"/>
      <c r="F44" s="69"/>
      <c r="G44" s="70">
        <f t="shared" si="1"/>
        <v>0</v>
      </c>
      <c r="H44" s="71"/>
    </row>
  </sheetData>
  <mergeCells count="12">
    <mergeCell ref="H2:H6"/>
    <mergeCell ref="B3:B5"/>
    <mergeCell ref="C3:C5"/>
    <mergeCell ref="D3:D5"/>
    <mergeCell ref="E3:E5"/>
    <mergeCell ref="F3:F5"/>
    <mergeCell ref="E6:F6"/>
    <mergeCell ref="C1:D1"/>
    <mergeCell ref="A1:B1"/>
    <mergeCell ref="A2:A6"/>
    <mergeCell ref="C2:D2"/>
    <mergeCell ref="E2:F2"/>
  </mergeCells>
  <conditionalFormatting sqref="G9:G44">
    <cfRule type="cellIs" dxfId="11" priority="1" stopIfTrue="1" operator="between">
      <formula>5</formula>
      <formula>6</formula>
    </cfRule>
    <cfRule type="cellIs" dxfId="10" priority="2" stopIfTrue="1" operator="between">
      <formula>3</formula>
      <formula>4</formula>
    </cfRule>
    <cfRule type="cellIs" dxfId="9" priority="3" stopIfTrue="1" operator="between">
      <formula>1</formula>
      <formula>2</formula>
    </cfRule>
    <cfRule type="cellIs" dxfId="8" priority="4" stopIfTrue="1" operator="between">
      <formula>0</formula>
      <formula>0</formula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Resencement parties prenantes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2020-05-12T14:24:57Z</dcterms:modified>
</cp:coreProperties>
</file>